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fala\Desktop\"/>
    </mc:Choice>
  </mc:AlternateContent>
  <xr:revisionPtr revIDLastSave="0" documentId="8_{D0D752AC-52F8-4161-9379-9E0E46E78847}" xr6:coauthVersionLast="45" xr6:coauthVersionMax="45" xr10:uidLastSave="{00000000-0000-0000-0000-000000000000}"/>
  <bookViews>
    <workbookView xWindow="-108" yWindow="-108" windowWidth="30936" windowHeight="16896" xr2:uid="{1C1C5D21-22B8-422F-A380-0A0850E167A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<sst xmlns="http://schemas.openxmlformats.org/spreadsheetml/2006/main" count="31" uniqueCount="28">
  <si>
    <t>Borrgaard AS</t>
  </si>
  <si>
    <t>LiBan - Lignin-Based Performance Chemicals</t>
  </si>
  <si>
    <t>Bærekraftige og innovative trebygg opptil 8 etasjer med bindingsverk</t>
  </si>
  <si>
    <t>Støren Treindustri AS</t>
  </si>
  <si>
    <t>Genomic selection in Picea abies</t>
  </si>
  <si>
    <t>Verktøykasse for klimatilpasning av boliger</t>
  </si>
  <si>
    <t>Norgeshus AS</t>
  </si>
  <si>
    <t>NEPP: Neste generasjon Pure-Pak drikkekartong</t>
  </si>
  <si>
    <t>Elopak AS</t>
  </si>
  <si>
    <t>BeneFIT - utvikling av dynamiske løsningsrom</t>
  </si>
  <si>
    <t>Røros dører og vinduer AS</t>
  </si>
  <si>
    <t>Construction site Zero Waste</t>
  </si>
  <si>
    <t>Skanska Norge AS</t>
  </si>
  <si>
    <t>Arbaflame AS</t>
  </si>
  <si>
    <t>ArbaFeed - Samproduksjon av Arbacore pellets og fôrprotein fra trevirke</t>
  </si>
  <si>
    <t>Produksjon av en ligninholdig nanocellulosekvalitet</t>
  </si>
  <si>
    <t>Utvikling av bioraffineri fra damp explosjon prosess</t>
  </si>
  <si>
    <t>Novel hydrophobic treatment for low density fiberboard - an innovative solution for increased value creation of thermomechanical pulp</t>
  </si>
  <si>
    <t>Norske Skog Saugbrugs AS</t>
  </si>
  <si>
    <t>Neste generasjon verdikjeder for rask respons, kundetilpasset vareproduksjon</t>
  </si>
  <si>
    <t>Gilje Tre AS</t>
  </si>
  <si>
    <t>SynHouse – Kostnadseffektive boliger med plussenergistandard og lavt karbonfotavtrykk</t>
  </si>
  <si>
    <t>Norske Skog Skogn AS</t>
  </si>
  <si>
    <t>SoftSens - Soft sensor teknologi og avansert modellering for redusert energiforbruk ved papirproduksjon modellering for redusert energiforbruk ved papirproduksjon</t>
  </si>
  <si>
    <t>Stiftelsen Det norske Skogfrøverk</t>
  </si>
  <si>
    <t>Bedrift/institusjon:</t>
  </si>
  <si>
    <t>Prosjekttittel:</t>
  </si>
  <si>
    <t>Mill.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</si>
</sst>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A302-0A44-46F4-8801-727F2786B32A}">
  <dimension ref="A1:C24"/>
  <sheetViews>
    <sheetView tabSelected="1" topLeftCell="A2" workbookViewId="0">
      <selection activeCell="G14" sqref="G14"/>
    </sheetView>
  </sheetViews>
  <sheetFormatPr baseColWidth="10" defaultRowHeight="14.4" x14ac:dyDescent="0.3"/>
  <cols>
    <col min="1" max="1" width="24.44140625" style="1" customWidth="1"/>
    <col min="2" max="2" width="36.88671875" style="2" customWidth="1"/>
    <col min="3" max="3" width="9.33203125" style="5" customWidth="1"/>
    <col min="4" max="16384" width="11.5546875" style="1"/>
  </cols>
  <sheetData>
    <row r="1" spans="1:3" ht="71.400000000000006" customHeight="1" x14ac:dyDescent="0.3"/>
    <row r="2" spans="1:3" s="4" customFormat="1" ht="31.2" customHeight="1" x14ac:dyDescent="0.35">
      <c r="A2" s="6" t="s">
        <v>25</v>
      </c>
      <c r="B2" s="7" t="s">
        <v>26</v>
      </c>
      <c r="C2" s="8" t="s">
        <v>27</v>
      </c>
    </row>
    <row r="3" spans="1:3" ht="36.6" customHeight="1" x14ac:dyDescent="0.3">
      <c r="A3" s="9" t="s">
        <v>24</v>
      </c>
      <c r="B3" s="9" t="s">
        <v>4</v>
      </c>
      <c r="C3" s="10">
        <v>2</v>
      </c>
    </row>
    <row r="4" spans="1:3" ht="39" customHeight="1" x14ac:dyDescent="0.3">
      <c r="A4" s="11" t="s">
        <v>0</v>
      </c>
      <c r="B4" s="9" t="s">
        <v>1</v>
      </c>
      <c r="C4" s="12">
        <v>13.999000000000001</v>
      </c>
    </row>
    <row r="5" spans="1:3" ht="42" customHeight="1" x14ac:dyDescent="0.3">
      <c r="A5" s="11" t="s">
        <v>13</v>
      </c>
      <c r="B5" s="9" t="s">
        <v>14</v>
      </c>
      <c r="C5" s="10">
        <v>10</v>
      </c>
    </row>
    <row r="6" spans="1:3" ht="39" customHeight="1" x14ac:dyDescent="0.3">
      <c r="A6" s="9" t="s">
        <v>13</v>
      </c>
      <c r="B6" s="9" t="s">
        <v>16</v>
      </c>
      <c r="C6" s="12">
        <v>4.7549999999999999</v>
      </c>
    </row>
    <row r="7" spans="1:3" ht="37.799999999999997" customHeight="1" x14ac:dyDescent="0.3">
      <c r="A7" s="11" t="s">
        <v>18</v>
      </c>
      <c r="B7" s="9" t="s">
        <v>15</v>
      </c>
      <c r="C7" s="10">
        <v>7</v>
      </c>
    </row>
    <row r="8" spans="1:3" ht="70.8" customHeight="1" x14ac:dyDescent="0.3">
      <c r="A8" s="11" t="s">
        <v>18</v>
      </c>
      <c r="B8" s="9" t="s">
        <v>17</v>
      </c>
      <c r="C8" s="12">
        <v>5.6159999999999997</v>
      </c>
    </row>
    <row r="9" spans="1:3" ht="72" x14ac:dyDescent="0.3">
      <c r="A9" s="13" t="s">
        <v>22</v>
      </c>
      <c r="B9" s="9" t="s">
        <v>23</v>
      </c>
      <c r="C9" s="12">
        <v>9.3740000000000006</v>
      </c>
    </row>
    <row r="10" spans="1:3" ht="37.200000000000003" customHeight="1" x14ac:dyDescent="0.3">
      <c r="A10" s="9" t="s">
        <v>8</v>
      </c>
      <c r="B10" s="13" t="s">
        <v>7</v>
      </c>
      <c r="C10" s="10">
        <v>7.5</v>
      </c>
    </row>
    <row r="11" spans="1:3" ht="25.2" customHeight="1" x14ac:dyDescent="0.3">
      <c r="A11" s="11" t="s">
        <v>12</v>
      </c>
      <c r="B11" s="9" t="s">
        <v>11</v>
      </c>
      <c r="C11" s="12">
        <v>7.194</v>
      </c>
    </row>
    <row r="12" spans="1:3" ht="53.4" customHeight="1" x14ac:dyDescent="0.3">
      <c r="A12" s="11" t="s">
        <v>12</v>
      </c>
      <c r="B12" s="9" t="s">
        <v>21</v>
      </c>
      <c r="C12" s="10">
        <v>5.0999999999999996</v>
      </c>
    </row>
    <row r="13" spans="1:3" ht="28.8" customHeight="1" x14ac:dyDescent="0.3">
      <c r="A13" s="11" t="s">
        <v>6</v>
      </c>
      <c r="B13" s="9" t="s">
        <v>5</v>
      </c>
      <c r="C13" s="12">
        <v>7.351</v>
      </c>
    </row>
    <row r="14" spans="1:3" ht="40.200000000000003" customHeight="1" x14ac:dyDescent="0.3">
      <c r="A14" s="11" t="s">
        <v>3</v>
      </c>
      <c r="B14" s="9" t="s">
        <v>2</v>
      </c>
      <c r="C14" s="10">
        <v>6.6</v>
      </c>
    </row>
    <row r="15" spans="1:3" ht="39.6" customHeight="1" x14ac:dyDescent="0.3">
      <c r="A15" s="9" t="s">
        <v>10</v>
      </c>
      <c r="B15" s="9" t="s">
        <v>9</v>
      </c>
      <c r="C15" s="14">
        <v>16</v>
      </c>
    </row>
    <row r="16" spans="1:3" ht="28.8" x14ac:dyDescent="0.3">
      <c r="A16" s="9" t="s">
        <v>20</v>
      </c>
      <c r="B16" s="9" t="s">
        <v>19</v>
      </c>
      <c r="C16" s="10">
        <v>9.6</v>
      </c>
    </row>
    <row r="17" spans="1:3" x14ac:dyDescent="0.3">
      <c r="A17" s="11"/>
      <c r="B17" s="11"/>
      <c r="C17" s="12"/>
    </row>
    <row r="18" spans="1:3" x14ac:dyDescent="0.3">
      <c r="A18" s="11"/>
      <c r="B18" s="11"/>
      <c r="C18" s="10">
        <f>SUM(C3:C17)</f>
        <v>112.08899999999998</v>
      </c>
    </row>
    <row r="21" spans="1:3" x14ac:dyDescent="0.3">
      <c r="B21" s="1"/>
    </row>
    <row r="23" spans="1:3" x14ac:dyDescent="0.3">
      <c r="B23" s="1"/>
    </row>
    <row r="24" spans="1:3" x14ac:dyDescent="0.3">
      <c r="B24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Lang</dc:creator>
  <cp:lastModifiedBy>Åsmund Lang</cp:lastModifiedBy>
  <dcterms:created xsi:type="dcterms:W3CDTF">2019-12-19T07:59:29Z</dcterms:created>
  <dcterms:modified xsi:type="dcterms:W3CDTF">2019-12-19T09:06:17Z</dcterms:modified>
</cp:coreProperties>
</file>